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0\80 meble i pomc_dyd_INT\"/>
    </mc:Choice>
  </mc:AlternateContent>
  <bookViews>
    <workbookView xWindow="0" yWindow="0" windowWidth="28800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Arkusz1!$A$1:$I$9</definedName>
  </definedNames>
  <calcPr calcId="152511"/>
</workbook>
</file>

<file path=xl/calcChain.xml><?xml version="1.0" encoding="utf-8"?>
<calcChain xmlns="http://schemas.openxmlformats.org/spreadsheetml/2006/main">
  <c r="G9" i="1" l="1"/>
  <c r="H9" i="1"/>
  <c r="F9" i="1"/>
</calcChain>
</file>

<file path=xl/sharedStrings.xml><?xml version="1.0" encoding="utf-8"?>
<sst xmlns="http://schemas.openxmlformats.org/spreadsheetml/2006/main" count="31" uniqueCount="26">
  <si>
    <t>Nazwa</t>
  </si>
  <si>
    <t>Jednostka miary</t>
  </si>
  <si>
    <t>Ilość</t>
  </si>
  <si>
    <t>szt.</t>
  </si>
  <si>
    <t>do nowej poracowni !!</t>
  </si>
  <si>
    <t>nowa pracownia  jest w wymaganiach</t>
  </si>
  <si>
    <t>Szafka stojąca przyścienna - szafka lekarska dwukomorowa z blatem z listwą przyścienną, front: trzydrzwiowy; wyposażona w: 1 x półka w każdej komorze, kolor miętowy</t>
  </si>
  <si>
    <t>Szafka stojąca medyczna - przyścienna dwukomorowa z blatem z listwą przyścienną, front: mieszany (drzwi + szuflady), 5 x szuflad (jedna komora), 1 x półka (jedna komora),  kolor miętowy</t>
  </si>
  <si>
    <t>Szafa lekarska jednodrzwiowa - wymiary 510 x 550 x 1950 mm, z dowolną regulacją półek oraz dodatkowym wyposażeniem (szafka, koszyk na stalowe akcesoria), kolor miętowy</t>
  </si>
  <si>
    <t xml:space="preserve">Szafa lekarska dwudrzwiowa wymiary 900 x 550 x 1950 mm, z dowolną regulacją półek oraz dodatkowym wyposażeniem (szafka, koszyk na stalowe akcesoria), kolor miętowy  </t>
  </si>
  <si>
    <t xml:space="preserve">Szafka wisząca dwukomorowa przeszklona - front: drzwi przeszklone, 1 x półka, kolor miętowy  </t>
  </si>
  <si>
    <t xml:space="preserve">Szafka wisząca dwukomorowa - drzwi pełne, 1xkomora 1-drzwiowa, 1xkomora 2-drzwiowa, 1xpółka - w każdej komorze, kolor miętowy </t>
  </si>
  <si>
    <t>Część 4 - meble</t>
  </si>
  <si>
    <t>Lp.</t>
  </si>
  <si>
    <t>1.</t>
  </si>
  <si>
    <t>2.</t>
  </si>
  <si>
    <t>3.</t>
  </si>
  <si>
    <t>4.</t>
  </si>
  <si>
    <t>5.</t>
  </si>
  <si>
    <t>6.</t>
  </si>
  <si>
    <t>Cena jednostkowa netto</t>
  </si>
  <si>
    <t>Wartość netto</t>
  </si>
  <si>
    <t>Podatek VAT</t>
  </si>
  <si>
    <t>Wartośc brutto</t>
  </si>
  <si>
    <t>Opis oferowanego produktu, typ, model, producent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</si>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</sst>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5" fillId="0" borderId="3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K5" sqref="K5"/>
    </sheetView>
  </sheetViews>
  <sheetFormatPr defaultColWidth="8.85546875" defaultRowHeight="34.15" customHeight="1" x14ac:dyDescent="0.25"/>
  <cols>
    <col min="1" max="1" width="6.140625" style="16" bestFit="1" customWidth="1"/>
    <col min="2" max="2" width="36.42578125" style="14" customWidth="1"/>
    <col min="3" max="9" width="13.7109375" style="15" customWidth="1"/>
    <col min="10" max="10" width="12.85546875" style="14" customWidth="1"/>
    <col min="11" max="11" width="29.85546875" style="14" customWidth="1"/>
    <col min="12" max="12" width="8.85546875" style="14" customWidth="1"/>
    <col min="13" max="13" width="18.28515625" style="14" customWidth="1"/>
    <col min="14" max="16384" width="8.85546875" style="14"/>
  </cols>
  <sheetData>
    <row r="1" spans="1:10" ht="34.15" customHeight="1" x14ac:dyDescent="0.25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19"/>
    </row>
    <row r="2" spans="1:10" ht="75" x14ac:dyDescent="0.25">
      <c r="A2" s="20" t="s">
        <v>13</v>
      </c>
      <c r="B2" s="21" t="s">
        <v>0</v>
      </c>
      <c r="C2" s="21" t="s">
        <v>1</v>
      </c>
      <c r="D2" s="21" t="s">
        <v>2</v>
      </c>
      <c r="E2" s="21" t="s">
        <v>20</v>
      </c>
      <c r="F2" s="21" t="s">
        <v>21</v>
      </c>
      <c r="G2" s="21" t="s">
        <v>22</v>
      </c>
      <c r="H2" s="21" t="s">
        <v>23</v>
      </c>
      <c r="I2" s="21" t="s">
        <v>24</v>
      </c>
      <c r="J2" s="21"/>
    </row>
    <row r="3" spans="1:10" ht="75" x14ac:dyDescent="0.25">
      <c r="A3" s="22" t="s">
        <v>14</v>
      </c>
      <c r="B3" s="23" t="s">
        <v>6</v>
      </c>
      <c r="C3" s="24" t="s">
        <v>3</v>
      </c>
      <c r="D3" s="24">
        <v>1</v>
      </c>
      <c r="E3" s="36"/>
      <c r="F3" s="36"/>
      <c r="G3" s="36"/>
      <c r="H3" s="36"/>
      <c r="I3" s="24"/>
      <c r="J3" s="24"/>
    </row>
    <row r="4" spans="1:10" ht="75" x14ac:dyDescent="0.25">
      <c r="A4" s="22" t="s">
        <v>15</v>
      </c>
      <c r="B4" s="23" t="s">
        <v>7</v>
      </c>
      <c r="C4" s="24" t="s">
        <v>3</v>
      </c>
      <c r="D4" s="24">
        <v>1</v>
      </c>
      <c r="E4" s="36"/>
      <c r="F4" s="36"/>
      <c r="G4" s="36"/>
      <c r="H4" s="36"/>
      <c r="I4" s="24"/>
      <c r="J4" s="24"/>
    </row>
    <row r="5" spans="1:10" ht="90" x14ac:dyDescent="0.25">
      <c r="A5" s="22" t="s">
        <v>16</v>
      </c>
      <c r="B5" s="23" t="s">
        <v>8</v>
      </c>
      <c r="C5" s="24" t="s">
        <v>3</v>
      </c>
      <c r="D5" s="24">
        <v>1</v>
      </c>
      <c r="E5" s="36"/>
      <c r="F5" s="36"/>
      <c r="G5" s="36"/>
      <c r="H5" s="36"/>
      <c r="I5" s="24"/>
      <c r="J5" s="24"/>
    </row>
    <row r="6" spans="1:10" ht="75" x14ac:dyDescent="0.25">
      <c r="A6" s="22" t="s">
        <v>17</v>
      </c>
      <c r="B6" s="23" t="s">
        <v>9</v>
      </c>
      <c r="C6" s="24" t="s">
        <v>3</v>
      </c>
      <c r="D6" s="24">
        <v>1</v>
      </c>
      <c r="E6" s="36"/>
      <c r="F6" s="36"/>
      <c r="G6" s="36"/>
      <c r="H6" s="36"/>
      <c r="I6" s="24"/>
      <c r="J6" s="24"/>
    </row>
    <row r="7" spans="1:10" ht="45" x14ac:dyDescent="0.25">
      <c r="A7" s="22" t="s">
        <v>18</v>
      </c>
      <c r="B7" s="23" t="s">
        <v>10</v>
      </c>
      <c r="C7" s="24" t="s">
        <v>3</v>
      </c>
      <c r="D7" s="24">
        <v>1</v>
      </c>
      <c r="E7" s="36"/>
      <c r="F7" s="36"/>
      <c r="G7" s="36"/>
      <c r="H7" s="36"/>
      <c r="I7" s="24"/>
      <c r="J7" s="24"/>
    </row>
    <row r="8" spans="1:10" ht="60" x14ac:dyDescent="0.25">
      <c r="A8" s="22" t="s">
        <v>19</v>
      </c>
      <c r="B8" s="23" t="s">
        <v>11</v>
      </c>
      <c r="C8" s="24" t="s">
        <v>3</v>
      </c>
      <c r="D8" s="24">
        <v>1</v>
      </c>
      <c r="E8" s="36"/>
      <c r="F8" s="36"/>
      <c r="G8" s="36"/>
      <c r="H8" s="36"/>
      <c r="I8" s="24"/>
      <c r="J8" s="24"/>
    </row>
    <row r="9" spans="1:10" ht="17.25" x14ac:dyDescent="0.3">
      <c r="A9" s="33" t="s">
        <v>25</v>
      </c>
      <c r="B9" s="34"/>
      <c r="C9" s="34"/>
      <c r="D9" s="34"/>
      <c r="E9" s="35"/>
      <c r="F9" s="37">
        <f>SUM(F3:F8)</f>
        <v>0</v>
      </c>
      <c r="G9" s="37">
        <f t="shared" ref="G9:H9" si="0">SUM(G3:G8)</f>
        <v>0</v>
      </c>
      <c r="H9" s="37">
        <f t="shared" si="0"/>
        <v>0</v>
      </c>
      <c r="I9" s="14"/>
      <c r="J9" s="24"/>
    </row>
    <row r="10" spans="1:10" s="18" customFormat="1" ht="34.15" customHeight="1" x14ac:dyDescent="0.25">
      <c r="A10" s="16"/>
      <c r="B10" s="14"/>
      <c r="C10" s="15"/>
      <c r="D10" s="15"/>
      <c r="E10" s="15"/>
      <c r="F10" s="15"/>
      <c r="G10" s="15"/>
      <c r="H10" s="15"/>
      <c r="I10" s="15"/>
      <c r="J10" s="14"/>
    </row>
    <row r="16" spans="1:10" ht="55.5" customHeight="1" x14ac:dyDescent="0.25"/>
    <row r="17" ht="98.25" customHeight="1" x14ac:dyDescent="0.25"/>
    <row r="18" ht="58.5" customHeight="1" x14ac:dyDescent="0.25"/>
    <row r="19" ht="85.5" customHeight="1" x14ac:dyDescent="0.25"/>
    <row r="20" ht="56.25" customHeight="1" x14ac:dyDescent="0.25"/>
    <row r="21" ht="51" customHeight="1" x14ac:dyDescent="0.25"/>
    <row r="27" ht="51.75" customHeight="1" x14ac:dyDescent="0.25"/>
    <row r="28" ht="51.75" customHeight="1" x14ac:dyDescent="0.25"/>
    <row r="29" ht="90" customHeight="1" x14ac:dyDescent="0.25"/>
    <row r="30" ht="92.25" customHeight="1" x14ac:dyDescent="0.25"/>
    <row r="31" ht="56.25" customHeight="1" x14ac:dyDescent="0.25"/>
    <row r="32" ht="55.5" customHeight="1" x14ac:dyDescent="0.25"/>
    <row r="33" spans="13:14" ht="65.25" customHeight="1" x14ac:dyDescent="0.25">
      <c r="M33" s="25" t="s">
        <v>4</v>
      </c>
      <c r="N33" s="26"/>
    </row>
    <row r="34" spans="13:14" ht="54" customHeight="1" x14ac:dyDescent="0.25"/>
    <row r="35" spans="13:14" ht="71.25" customHeight="1" x14ac:dyDescent="0.25"/>
    <row r="36" spans="13:14" ht="70.5" customHeight="1" x14ac:dyDescent="0.25"/>
    <row r="37" spans="13:14" ht="63" customHeight="1" x14ac:dyDescent="0.25"/>
    <row r="38" spans="13:14" ht="72.75" customHeight="1" x14ac:dyDescent="0.25"/>
    <row r="39" spans="13:14" ht="75" customHeight="1" x14ac:dyDescent="0.25"/>
    <row r="40" spans="13:14" ht="67.5" customHeight="1" x14ac:dyDescent="0.25"/>
    <row r="41" spans="13:14" ht="42" customHeight="1" x14ac:dyDescent="0.25"/>
    <row r="42" spans="13:14" ht="34.15" customHeight="1" x14ac:dyDescent="0.25">
      <c r="M42" s="27" t="s">
        <v>5</v>
      </c>
      <c r="N42" s="28"/>
    </row>
    <row r="43" spans="13:14" ht="43.5" customHeight="1" x14ac:dyDescent="0.25">
      <c r="M43" s="29"/>
      <c r="N43" s="30"/>
    </row>
    <row r="44" spans="13:14" ht="49.5" customHeight="1" x14ac:dyDescent="0.25"/>
    <row r="45" spans="13:14" ht="48" customHeight="1" x14ac:dyDescent="0.25"/>
    <row r="46" spans="13:14" ht="84.75" customHeight="1" x14ac:dyDescent="0.25"/>
    <row r="53" ht="129.75" customHeight="1" x14ac:dyDescent="0.25"/>
    <row r="54" ht="87" customHeight="1" x14ac:dyDescent="0.25"/>
    <row r="75" spans="13:13" ht="34.15" customHeight="1" x14ac:dyDescent="0.25">
      <c r="M75" s="17"/>
    </row>
    <row r="79" spans="13:13" ht="51" customHeight="1" x14ac:dyDescent="0.25"/>
    <row r="80" spans="13:13" ht="69" customHeight="1" x14ac:dyDescent="0.25"/>
    <row r="81" ht="63.75" customHeight="1" x14ac:dyDescent="0.25"/>
    <row r="82" ht="71.25" customHeight="1" x14ac:dyDescent="0.25"/>
    <row r="83" ht="58.5" customHeight="1" x14ac:dyDescent="0.25"/>
    <row r="87" ht="66.75" customHeight="1" x14ac:dyDescent="0.25"/>
    <row r="88" ht="44.25" customHeight="1" x14ac:dyDescent="0.25"/>
    <row r="89" ht="63.75" customHeight="1" x14ac:dyDescent="0.25"/>
    <row r="93" ht="56.25" customHeight="1" x14ac:dyDescent="0.25"/>
    <row r="94" ht="57.75" customHeight="1" x14ac:dyDescent="0.25"/>
    <row r="95" ht="58.5" customHeight="1" x14ac:dyDescent="0.25"/>
    <row r="96" ht="45" customHeight="1" x14ac:dyDescent="0.25"/>
    <row r="97" ht="61.5" customHeight="1" x14ac:dyDescent="0.25"/>
    <row r="98" ht="55.5" customHeight="1" x14ac:dyDescent="0.25"/>
    <row r="99" ht="53.25" customHeight="1" x14ac:dyDescent="0.25"/>
  </sheetData>
  <mergeCells count="4">
    <mergeCell ref="M33:N33"/>
    <mergeCell ref="M42:N43"/>
    <mergeCell ref="A1:I1"/>
    <mergeCell ref="A9:E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5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C1" sqref="C1"/>
    </sheetView>
  </sheetViews>
  <sheetFormatPr defaultColWidth="8.85546875" defaultRowHeight="15" x14ac:dyDescent="0.25"/>
  <cols>
    <col min="1" max="1" width="8.85546875" style="11"/>
    <col min="2" max="2" width="96.7109375" style="11" customWidth="1"/>
    <col min="3" max="6" width="8.85546875" style="11"/>
    <col min="7" max="7" width="39" style="11" customWidth="1"/>
    <col min="8" max="16384" width="8.85546875" style="11"/>
  </cols>
  <sheetData>
    <row r="1" spans="1:9" ht="15.6" customHeight="1" x14ac:dyDescent="0.25">
      <c r="A1" s="8"/>
      <c r="B1" s="4"/>
      <c r="C1" s="4"/>
      <c r="D1" s="5"/>
      <c r="E1" s="6"/>
      <c r="F1" s="9"/>
      <c r="G1" s="10"/>
      <c r="I1" s="12"/>
    </row>
    <row r="2" spans="1:9" ht="18.75" x14ac:dyDescent="0.25">
      <c r="A2" s="8"/>
      <c r="B2" s="7"/>
      <c r="C2" s="1"/>
      <c r="D2" s="2"/>
      <c r="E2" s="3"/>
      <c r="F2" s="9"/>
      <c r="G2" s="13"/>
      <c r="I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Jerzak</dc:creator>
  <cp:lastModifiedBy>mnowicka</cp:lastModifiedBy>
  <cp:lastPrinted>2020-07-20T10:45:11Z</cp:lastPrinted>
  <dcterms:created xsi:type="dcterms:W3CDTF">2016-11-20T23:01:39Z</dcterms:created>
  <dcterms:modified xsi:type="dcterms:W3CDTF">2020-07-20T10:45:23Z</dcterms:modified>
</cp:coreProperties>
</file>